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ms\OneDrive\Documentos\TRANSPARENCIA PLATAFORMA 2024\IER TRIM 2024\XV LA INFORMACION DE LOS PROGRAMAS\"/>
    </mc:Choice>
  </mc:AlternateContent>
  <bookViews>
    <workbookView xWindow="0" yWindow="0" windowWidth="20490" windowHeight="6630" activeTab="12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53254" sheetId="9" r:id="rId9"/>
    <sheet name="Hidden_1_Tabla_353254" sheetId="10" r:id="rId10"/>
    <sheet name="Tabla_353256" sheetId="11" r:id="rId11"/>
    <sheet name="Hidden_1_Tabla_353256" sheetId="12" r:id="rId12"/>
    <sheet name="Tabla_353299" sheetId="13" r:id="rId13"/>
  </sheets>
  <definedNames>
    <definedName name="Hidden_1_Tabla_3532543">Hidden_1_Tabla_353254!$A$1:$A$4</definedName>
    <definedName name="Hidden_1_Tabla_3532565">Hidden_1_Tabla_353256!$A$1:$A$4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162913"/>
</workbook>
</file>

<file path=xl/sharedStrings.xml><?xml version="1.0" encoding="utf-8"?>
<sst xmlns="http://schemas.openxmlformats.org/spreadsheetml/2006/main" count="594" uniqueCount="243">
  <si>
    <t>44385</t>
  </si>
  <si>
    <t>TÍTULO</t>
  </si>
  <si>
    <t>NOMBRE CORTO</t>
  </si>
  <si>
    <t>DESCRIPCIÓN</t>
  </si>
  <si>
    <t>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</si>
  <si>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</si>
  <si>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</si>
  <si>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</si>
  <si>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</si>
  <si>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</si>
  <si>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</si>
  <si>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</si>
  <si>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</si>
  <si>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</si>
  <si>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</si>
  <si>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</si>
  <si>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</si>
  <si>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</si>
  <si>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</si>
  <si>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</si>
  <si>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561312</t>
  </si>
  <si>
    <t>353298</t>
  </si>
  <si>
    <t>353260</t>
  </si>
  <si>
    <t>561313</t>
  </si>
  <si>
    <t>570162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</si>
  <si>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</si>
  <si>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</si>
  <si>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</si>
  <si>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</si>
  <si>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</si>
  <si>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</si>
  <si>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</si>
  <si>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</si>
  <si>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</si>
  <si>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</si>
  <si>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</si>
  <si>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590068</t>
  </si>
  <si>
    <t>570163</t>
  </si>
  <si>
    <t>570164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</si>
  <si>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</si>
  <si>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</si>
  <si>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</si>
  <si>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</si>
  <si>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</si>
  <si>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</si>
  <si>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</si>
  <si>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</si>
  <si>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</si>
  <si>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</si>
  <si>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</si>
  <si>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</si>
  <si>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</si>
  <si>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</si>
  <si>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</si>
  <si>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</si>
  <si>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</si>
  <si>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</si>
  <si>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</si>
  <si>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</si>
  <si>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</si>
  <si>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</si>
  <si>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</si>
  <si>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</si>
  <si>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</si>
  <si>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</si>
  <si>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</si>
  <si>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</si>
  <si>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561314</t>
  </si>
  <si>
    <t>353295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</si>
  <si>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</si>
  <si>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</si>
  <si>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</si>
  <si>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</si>
  <si>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</si>
  <si>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</si>
  <si>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</si>
  <si>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</si>
  <si>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</si>
  <si>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</si>
  <si>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</si>
  <si>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</si>
  <si>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</si>
  <si>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</si>
  <si>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</si>
  <si>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</si>
  <si>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</si>
  <si>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</si>
  <si>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</si>
  <si>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</si>
  <si>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Tabla_353254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</si>
  <si>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</si>
  <si>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</si>
  <si>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</si>
  <si>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</si>
  <si>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</si>
  <si>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</si>
  <si>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</si>
  <si>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</si>
  <si>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</si>
  <si>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</si>
  <si>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</si>
  <si>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</si>
  <si>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</si>
  <si>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</si>
  <si>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</si>
  <si>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</si>
  <si>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</si>
  <si>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</si>
  <si>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</si>
  <si>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</si>
  <si>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</si>
  <si>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</si>
  <si>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</si>
  <si>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</si>
  <si>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</si>
  <si>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</si>
  <si>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</si>
  <si>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</si>
  <si>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</si>
  <si>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</si>
  <si>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Tabla_353299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</si>
  <si>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</si>
  <si>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</si>
  <si>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</si>
  <si>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</si>
  <si>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</si>
  <si>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</si>
  <si>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</si>
  <si>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</si>
  <si>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</si>
  <si>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</si>
  <si>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</si>
  <si>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</si>
  <si>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</si>
  <si>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</si>
  <si>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</si>
  <si>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</si>
  <si>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</si>
  <si>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</si>
  <si>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</si>
  <si>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</si>
  <si>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</si>
  <si>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</si>
  <si>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</si>
  <si>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</si>
  <si>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</si>
  <si>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</si>
  <si>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</si>
  <si>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</si>
  <si>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</si>
  <si>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</si>
  <si>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</si>
  <si>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</si>
  <si>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</si>
  <si>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</si>
  <si>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</si>
  <si>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</si>
  <si>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</si>
  <si>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</si>
  <si>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</si>
  <si>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</si>
  <si>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</si>
  <si>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</si>
  <si>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</si>
  <si>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</si>
  <si>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</si>
  <si>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</si>
  <si>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</si>
  <si>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</si>
  <si>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</si>
  <si>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</si>
  <si>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</si>
  <si>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</si>
  <si>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</si>
  <si>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</si>
  <si>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PROGRAMA TECHO DE LAMINA</t>
  </si>
  <si>
    <t>PROGRAMA PINTA TU CASA</t>
  </si>
  <si>
    <t>PROGRAMA IMPERMEABILIZA TU CASA</t>
  </si>
  <si>
    <t>PROGRAMA PINTANDO Y EMBELLECIENDO TU ENTORNO</t>
  </si>
  <si>
    <t>PROGRAMA AGUA LIMPIA</t>
  </si>
  <si>
    <t>PROGRAMA TRABAJOS DE CONSTRUCCION</t>
  </si>
  <si>
    <t>PROGRAMA MATERIALES PARA AUTOCONSTRUCCION</t>
  </si>
  <si>
    <t>PROGRAMA DE RELLENO DE VIVIENDA</t>
  </si>
  <si>
    <t>PROGRAMA MEJORAMIENTO DE VIVIENDA</t>
  </si>
  <si>
    <t>INSTITUTO MUNICIPAL DE VIVIENDA DE CARMEN</t>
  </si>
  <si>
    <t>Gerencia General, Promoción Social, Tecnico, Credito y Cobranza y Administracion y Finanzas del Instituto Municipal de Vivienda de Carmen.</t>
  </si>
  <si>
    <t>Reglamento del Instituto Municipal de Vivienda de Carmen</t>
  </si>
  <si>
    <t>http://www.carmen.gob.mx/transparencia/web/IMUVI/2018/XV_LA_INFORMACION_DE_LOS_PROGRAMAS/IV_Trimestre/F15_ A_ARCHIVOS/F15a_DOCUMENTO_NORMATIVO.pdf</t>
  </si>
  <si>
    <t>PROGRAMA DE MEJORAMIENTO DE  VIVIENDA</t>
  </si>
  <si>
    <r>
      <rPr>
        <b/>
        <sz val="11"/>
        <color rgb="FF000000"/>
        <rFont val="Calibri"/>
        <family val="2"/>
        <scheme val="minor"/>
      </rPr>
      <t>OBJETIVO</t>
    </r>
    <r>
      <rPr>
        <sz val="11"/>
        <color indexed="8"/>
        <rFont val="Calibri"/>
        <family val="2"/>
        <scheme val="minor"/>
      </rPr>
      <t xml:space="preserve">:IMPULSAR POLITICAS PUBLICAS ORIENTADAS A ALCANZAR EL ACCESO A LA POBLACION DE CUALQUIER GENERO AL DESARROLLO SOCIAL,ATENDERLA,ASI COMO PORMOVER SU SUPERACION Y LA DE SUS FAMILIAS.                                                         </t>
    </r>
  </si>
  <si>
    <r>
      <rPr>
        <b/>
        <sz val="11"/>
        <color rgb="FF000000"/>
        <rFont val="Calibri"/>
        <family val="2"/>
        <scheme val="minor"/>
      </rPr>
      <t xml:space="preserve"> VIVIENDA DIGNA</t>
    </r>
    <r>
      <rPr>
        <sz val="11"/>
        <color indexed="8"/>
        <rFont val="Calibri"/>
        <family val="2"/>
        <scheme val="minor"/>
      </rPr>
      <t>: REALIZAR EL MAS AMPLIO ESFUERZO Y PROGRAMA EN MATERIA DE MEJORAMIENTO Y GENERACION DE VIVIENDA PARA LOS,CIUDADANOS DE CUALQUIER GENERO DEL MUNICIPIO DE CARMEN.</t>
    </r>
  </si>
  <si>
    <t>Porcentaje de cumplimiento del  "Programa Techo de Lámina"</t>
  </si>
  <si>
    <t>Mide el Porcentaje de cumplimiento del  "Programa Techo de Lámina"</t>
  </si>
  <si>
    <t>(Número total de Programas de Techo de lámina entregados en el presente ejercicio/Número total de Programas de Techo de lámina presupuestados en el presente ejercicio)x100</t>
  </si>
  <si>
    <t>programas</t>
  </si>
  <si>
    <t>trimestral</t>
  </si>
  <si>
    <t>PLAN MUNICIPAL DE DESARROLLO, REGISTROS CONTABLES Y REGISTROS DOCUMENTALES</t>
  </si>
  <si>
    <t>Porcentaje de cumplimiento del Programa "Pinta tu Casa."</t>
  </si>
  <si>
    <t>Mide el Porcentaje de cumplimiento del Programa "Pinta tu Casa."</t>
  </si>
  <si>
    <t>(Número total de Programas de Pinta tu casa entregados en el presente ejercicio/Número total de Programas de pinta tu casa presupuestados en el presente ejercicio)x100</t>
  </si>
  <si>
    <t>Porcentaje de cumplimiento del Programa "Impermeabiliza tu Casa."</t>
  </si>
  <si>
    <t>Mide Porcentaje de cumplimiento del Programa "Impermeabiliza tu Casa."</t>
  </si>
  <si>
    <t>(Número total de Programas de Impermeabiliza  tu casa entregados en el presente ejercicio/Número total de Programas de Impermeabiliza tu casa presupuestados en el presente ejercicio)x100</t>
  </si>
  <si>
    <t>Porcentaje de cumplimiento del Programa "Pintando y Embelleciendo tu entorno"</t>
  </si>
  <si>
    <t>Mide el Porcentaje de cumplimiento del Programa "Pintando y Embelleciendo tu entorno"</t>
  </si>
  <si>
    <t>(Número total de Programas de Pintando y Embelleciendo tu Entorno realizados en el presente ejercicio/Número total de Programas de Pintando y embelleciendo tu entorno presupuestados a realizar en el presente ejercicio)x100</t>
  </si>
  <si>
    <t>Porcentaje de cumplimiento del Programa "Agua Limpia"</t>
  </si>
  <si>
    <t>Mide el Porcentaje de cumplimiento del Programa "Agua Limpia"</t>
  </si>
  <si>
    <t>(Número total de Programas de Agua Limpia entregados en el presente ejercicio/Número total de Programas de Agua Limpia presupuestados en el presente ejercicio)x100</t>
  </si>
  <si>
    <t>Porcentaje de cumplimiento del Programa "Programa mejoramiento de vivienda" (Trabajos de construccion)</t>
  </si>
  <si>
    <t>Mide el Porcentaje de cumplimiento del Programa "Programa mejoramiento de vivienda" (Trabajos de construccion)</t>
  </si>
  <si>
    <t>(Número total de Programas de Mejoramiento de vivienda (trabajos de construccion) entregados en el presente ejercicio/Número total de Programas de Mejoramiento de vivienda (trabajos de construccion) presupuestados en el presente ejercicio)x100</t>
  </si>
  <si>
    <t>Porcentaje de cumplimiento del  "Programa materiales para Autoconstruccion"</t>
  </si>
  <si>
    <t>Mide el Porcentaje de cumplimiento del  "Programa materiales para Autoconstruccion"</t>
  </si>
  <si>
    <t>(Número total de Programas de Materiales para Autoconstruccion entregados en el presente ejercicio/Número total de Programas de Materiales para Autoconstruccion presupuestados en el presente ejercicio)x100</t>
  </si>
  <si>
    <t>Porcentaje de cumplimiento del Programa "Relleno para Vivienda "</t>
  </si>
  <si>
    <t>Mide el Porcentaje de cumplimiento del Programa "Relleno para Vivienda "</t>
  </si>
  <si>
    <t>(Número total del Programa de Relleno para Vivienda entregados en el presente ejercicio/Número total del Programa de Relleno para Vivienda presupuestados en el presente ejercicio)x100</t>
  </si>
  <si>
    <t>https://drive.google.com/file/d/1BVW1W36GfPlQhMF1-7pPmbe59fHTGFlq/view?usp=sharing</t>
  </si>
  <si>
    <t>https://www.facebook.com/profile.php?id=100075937236009</t>
  </si>
  <si>
    <t>278 Acciones del Programa Relleno de Vivienda por 4 integrantes por familia = 1112 personas</t>
  </si>
  <si>
    <t xml:space="preserve">500 Acciones de  Techos de Lámina por 4 integrantes por familia =2000 personas </t>
  </si>
  <si>
    <t>100 acciones del programa pinta tu casa por 4 integrantes por familia da 400 personas</t>
  </si>
  <si>
    <t>50 Acciones del Programa Impermeabiliza tu casa por 4 integrantes por familia = 200 personas</t>
  </si>
  <si>
    <t>500 Acciones del programa pintando y embelleciendo tu entorno x 4 integrantes por familia=2000</t>
  </si>
  <si>
    <t>200 Acciones del Programa Agua Limpia por 4 integrantes por familia = 800 personas</t>
  </si>
  <si>
    <t>12 Acciones del Programa Mejoramiento de vivienda (construccion) por 4 integrantes por familia = 48 personas</t>
  </si>
  <si>
    <t>280 Acciones del Programa Materiales para autoconstruccion por 4 integrantes por familia = 1120 personas</t>
  </si>
  <si>
    <t>https://drive.google.com/file/d/1I9WHrqsmHrGdy-AtPSpEmDOl7EzsBhWP/view?usp=sharing</t>
  </si>
  <si>
    <t>CIUDADANOS DEL MUNICIPIO DE CARMEN CON LA NECESIDAD DE MEJORAR  SU VIVIENDA</t>
  </si>
  <si>
    <t xml:space="preserve">ACTA DE NACIMIENTO DEL SOLICITANTE. IDENTIFICACION OFICIAL DEL SOLICITANTE (INE O CARTILLA MILITAR O CEDULA PROFESIONAL).COMPROBANTE DE DOMICILIO . </t>
  </si>
  <si>
    <t>ELABORAR ESCRITO DE QUEJAS Y SUGERENCIAS DIRIGIDO AL GERENTE GENERAL</t>
  </si>
  <si>
    <t>EN CASO DE OMISIÓN ALA QUEJA O SUGERENCIA PODRÁN EXIGIR SU CUMPLIMIENTO ANTE LA CONTRALORIA DEL MUNICIPIO DE CARMEN  LO ANTERIOR DE CONFORMIDAD CON LOS DISPUESTO EN EL ARTICULO 115 Y 116 DEL REGLAMENTO DE LA LEY DE DESARROLLO SOCIAL DEL ESTADO DE CAMPECHE</t>
  </si>
  <si>
    <t>CUANDO NO SE REUNAN LOS REQUISITOS Y PROCEDIMIENTOS DE ACCESO, CUANDO SE PROPORCIONE INFORMACION O DOCUMENTACION FALSA POR PARTE DEL SOLICITANTE; O CUANDO LOS RECURSOS DE ACUERDO AL PRESUPUESTO ANUAL DEL INSTITUTO SE HAYAN EJERCIDO EN SU TOTALIDAD</t>
  </si>
  <si>
    <t>01/01/2024 AL 31/03/2024</t>
  </si>
  <si>
    <t>MATRIZ DE INDICADORES DE RESULTADOS</t>
  </si>
  <si>
    <t>COPLADEMUN</t>
  </si>
  <si>
    <t>REUNIONES CON LA CIUDADANIA  DE DIVERSAS COLONIAS Y POBLACIONES DEL MUNICIPO DE CARMEN</t>
  </si>
  <si>
    <t>Atencion a la poblacion</t>
  </si>
  <si>
    <t>https://drive.google.com/file/d/1YRZs2jE5XTrJjFezTdOC-3GyAjf4QZ1M/view?usp=sharing</t>
  </si>
  <si>
    <t>https://drive.google.com/file/d/1xC1_-nN3Jk1GB1YzU_5hd3D2TfQ7HHjo/view?usp=sharing</t>
  </si>
  <si>
    <t>https://pub.bienestar.gob.mx/pub</t>
  </si>
  <si>
    <t>GERENCIA GENERAL, ADMINISTRACION Y FINANZAS, TECNICO Y DEPARTAMENTO DE PROMOCION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</si>
</sst>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0" fillId="0" borderId="0" xfId="0"/>
    <xf numFmtId="0" fontId="3" fillId="0" borderId="0" xfId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0" xfId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wrapText="1"/>
    </xf>
    <xf numFmtId="0" fontId="0" fillId="0" borderId="5" xfId="0" applyBorder="1"/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0" fillId="0" borderId="3" xfId="0" applyBorder="1"/>
    <xf numFmtId="0" fontId="2" fillId="3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VW1W36GfPlQhMF1-7pPmbe59fHTGFlq/view?usp=sharing" TargetMode="External"/><Relationship Id="rId13" Type="http://schemas.openxmlformats.org/officeDocument/2006/relationships/hyperlink" Target="https://pub.bienestar.gob.mx/pub" TargetMode="External"/><Relationship Id="rId3" Type="http://schemas.openxmlformats.org/officeDocument/2006/relationships/hyperlink" Target="http://www.carmen.gob.mx/transparencia/web/IMUVI/2018/XV_LA_INFORMACION_DE_LOS_PROGRAMAS/IV_Trimestre/F15_%20A_ARCHIVOS/F15a_DOCUMENTO_NORMATIVO.pdf" TargetMode="External"/><Relationship Id="rId7" Type="http://schemas.openxmlformats.org/officeDocument/2006/relationships/hyperlink" Target="https://drive.google.com/file/d/1I9WHrqsmHrGdy-AtPSpEmDOl7EzsBhWP/view?usp=sharing" TargetMode="External"/><Relationship Id="rId12" Type="http://schemas.openxmlformats.org/officeDocument/2006/relationships/hyperlink" Target="https://drive.google.com/file/d/1xC1_-nN3Jk1GB1YzU_5hd3D2TfQ7HHjo/view?usp=sharing" TargetMode="External"/><Relationship Id="rId2" Type="http://schemas.openxmlformats.org/officeDocument/2006/relationships/hyperlink" Target="http://www.carmen.gob.mx/transparencia/web/IMUVI/2018/XV_LA_INFORMACION_DE_LOS_PROGRAMAS/IV_Trimestre/F15_%20A_ARCHIVOS/F15a_DOCUMENTO_NORMATIVO.pdf" TargetMode="External"/><Relationship Id="rId1" Type="http://schemas.openxmlformats.org/officeDocument/2006/relationships/hyperlink" Target="http://www.carmen.gob.mx/transparencia/web/IMUVI/2018/XV_LA_INFORMACION_DE_LOS_PROGRAMAS/IV_Trimestre/F15_%20A_ARCHIVOS/F15a_DOCUMENTO_NORMATIVO.pdf" TargetMode="External"/><Relationship Id="rId6" Type="http://schemas.openxmlformats.org/officeDocument/2006/relationships/hyperlink" Target="https://drive.google.com/file/d/1I9WHrqsmHrGdy-AtPSpEmDOl7EzsBhWP/view?usp=sharing" TargetMode="External"/><Relationship Id="rId11" Type="http://schemas.openxmlformats.org/officeDocument/2006/relationships/hyperlink" Target="https://drive.google.com/file/d/1xC1_-nN3Jk1GB1YzU_5hd3D2TfQ7HHjo/view?usp=sharing" TargetMode="External"/><Relationship Id="rId5" Type="http://schemas.openxmlformats.org/officeDocument/2006/relationships/hyperlink" Target="https://www.facebook.com/profile.php?id=100075937236009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drive.google.com/file/d/1YRZs2jE5XTrJjFezTdOC-3GyAjf4QZ1M/view?usp=sharing" TargetMode="External"/><Relationship Id="rId4" Type="http://schemas.openxmlformats.org/officeDocument/2006/relationships/hyperlink" Target="https://www.facebook.com/profile.php?id=100075937236009" TargetMode="External"/><Relationship Id="rId9" Type="http://schemas.openxmlformats.org/officeDocument/2006/relationships/hyperlink" Target="https://drive.google.com/file/d/1BVW1W36GfPlQhMF1-7pPmbe59fHTGFlq/view?usp=sharing" TargetMode="External"/><Relationship Id="rId14" Type="http://schemas.openxmlformats.org/officeDocument/2006/relationships/hyperlink" Target="https://drive.google.com/file/d/1xC1_-nN3Jk1GB1YzU_5hd3D2TfQ7HHjo/view?usp=sharing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VW1W36GfPlQhMF1-7pPmbe59fHTGFlq/view?usp=sharing" TargetMode="External"/><Relationship Id="rId13" Type="http://schemas.openxmlformats.org/officeDocument/2006/relationships/hyperlink" Target="https://drive.google.com/file/d/1BVW1W36GfPlQhMF1-7pPmbe59fHTGFlq/view?usp=sharing" TargetMode="External"/><Relationship Id="rId3" Type="http://schemas.openxmlformats.org/officeDocument/2006/relationships/hyperlink" Target="https://drive.google.com/file/d/1BVW1W36GfPlQhMF1-7pPmbe59fHTGFlq/view?usp=sharing" TargetMode="External"/><Relationship Id="rId7" Type="http://schemas.openxmlformats.org/officeDocument/2006/relationships/hyperlink" Target="https://drive.google.com/file/d/1BVW1W36GfPlQhMF1-7pPmbe59fHTGFlq/view?usp=sharing" TargetMode="External"/><Relationship Id="rId12" Type="http://schemas.openxmlformats.org/officeDocument/2006/relationships/hyperlink" Target="https://drive.google.com/file/d/1BVW1W36GfPlQhMF1-7pPmbe59fHTGFlq/view?usp=sharing" TargetMode="External"/><Relationship Id="rId17" Type="http://schemas.openxmlformats.org/officeDocument/2006/relationships/printerSettings" Target="../printerSettings/printerSettings2.bin"/><Relationship Id="rId2" Type="http://schemas.openxmlformats.org/officeDocument/2006/relationships/hyperlink" Target="https://drive.google.com/file/d/1BVW1W36GfPlQhMF1-7pPmbe59fHTGFlq/view?usp=sharing" TargetMode="External"/><Relationship Id="rId16" Type="http://schemas.openxmlformats.org/officeDocument/2006/relationships/hyperlink" Target="https://drive.google.com/file/d/1BVW1W36GfPlQhMF1-7pPmbe59fHTGFlq/view?usp=sharing" TargetMode="External"/><Relationship Id="rId1" Type="http://schemas.openxmlformats.org/officeDocument/2006/relationships/hyperlink" Target="https://drive.google.com/file/d/1BVW1W36GfPlQhMF1-7pPmbe59fHTGFlq/view?usp=sharing" TargetMode="External"/><Relationship Id="rId6" Type="http://schemas.openxmlformats.org/officeDocument/2006/relationships/hyperlink" Target="https://drive.google.com/file/d/1BVW1W36GfPlQhMF1-7pPmbe59fHTGFlq/view?usp=sharing" TargetMode="External"/><Relationship Id="rId11" Type="http://schemas.openxmlformats.org/officeDocument/2006/relationships/hyperlink" Target="https://drive.google.com/file/d/1BVW1W36GfPlQhMF1-7pPmbe59fHTGFlq/view?usp=sharing" TargetMode="External"/><Relationship Id="rId5" Type="http://schemas.openxmlformats.org/officeDocument/2006/relationships/hyperlink" Target="https://drive.google.com/file/d/1BVW1W36GfPlQhMF1-7pPmbe59fHTGFlq/view?usp=sharing" TargetMode="External"/><Relationship Id="rId15" Type="http://schemas.openxmlformats.org/officeDocument/2006/relationships/hyperlink" Target="https://drive.google.com/file/d/1BVW1W36GfPlQhMF1-7pPmbe59fHTGFlq/view?usp=sharing" TargetMode="External"/><Relationship Id="rId10" Type="http://schemas.openxmlformats.org/officeDocument/2006/relationships/hyperlink" Target="https://drive.google.com/file/d/1BVW1W36GfPlQhMF1-7pPmbe59fHTGFlq/view?usp=sharing" TargetMode="External"/><Relationship Id="rId4" Type="http://schemas.openxmlformats.org/officeDocument/2006/relationships/hyperlink" Target="https://drive.google.com/file/d/1BVW1W36GfPlQhMF1-7pPmbe59fHTGFlq/view?usp=sharing" TargetMode="External"/><Relationship Id="rId9" Type="http://schemas.openxmlformats.org/officeDocument/2006/relationships/hyperlink" Target="https://drive.google.com/file/d/1BVW1W36GfPlQhMF1-7pPmbe59fHTGFlq/view?usp=sharing" TargetMode="External"/><Relationship Id="rId14" Type="http://schemas.openxmlformats.org/officeDocument/2006/relationships/hyperlink" Target="https://drive.google.com/file/d/1BVW1W36GfPlQhMF1-7pPmbe59fHTGFlq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15"/>
  <sheetViews>
    <sheetView topLeftCell="AX6" workbookViewId="0">
      <selection activeCell="AX9" sqref="AX9"/>
    </sheetView>
  </sheetViews>
  <sheetFormatPr baseColWidth="10" defaultColWidth="9.140625" defaultRowHeight="15" x14ac:dyDescent="0.25"/>
  <cols>
    <col min="1" max="1" width="8" style="5" bestFit="1" customWidth="1"/>
    <col min="2" max="2" width="36.42578125" style="15" bestFit="1" customWidth="1"/>
    <col min="3" max="3" width="38.5703125" style="15" bestFit="1" customWidth="1"/>
    <col min="4" max="4" width="27.5703125" style="5" bestFit="1" customWidth="1"/>
    <col min="5" max="5" width="24.85546875" style="5" bestFit="1" customWidth="1"/>
    <col min="6" max="6" width="24.7109375" style="15" bestFit="1" customWidth="1"/>
    <col min="7" max="7" width="93" style="15" bestFit="1" customWidth="1"/>
    <col min="8" max="8" width="166.7109375" style="5" bestFit="1" customWidth="1"/>
    <col min="9" max="9" width="50.42578125" style="5" bestFit="1" customWidth="1"/>
    <col min="10" max="10" width="39" style="15" bestFit="1" customWidth="1"/>
    <col min="11" max="11" width="43.5703125" style="15" bestFit="1" customWidth="1"/>
    <col min="12" max="12" width="77.5703125" style="15" bestFit="1" customWidth="1"/>
    <col min="13" max="13" width="75" style="15" bestFit="1" customWidth="1"/>
    <col min="14" max="14" width="51.5703125" style="5" bestFit="1" customWidth="1"/>
    <col min="15" max="15" width="21" style="15" bestFit="1" customWidth="1"/>
    <col min="16" max="16" width="23.140625" style="15" bestFit="1" customWidth="1"/>
    <col min="17" max="17" width="18.42578125" style="15" bestFit="1" customWidth="1"/>
    <col min="18" max="18" width="46" style="4" bestFit="1" customWidth="1"/>
    <col min="19" max="19" width="39.5703125" style="15" customWidth="1"/>
    <col min="20" max="20" width="44.28515625" style="5" customWidth="1"/>
    <col min="21" max="21" width="55.85546875" style="5" customWidth="1"/>
    <col min="22" max="22" width="59.140625" style="5" bestFit="1" customWidth="1"/>
    <col min="23" max="23" width="25.7109375" style="15" bestFit="1" customWidth="1"/>
    <col min="24" max="24" width="28.5703125" style="15" bestFit="1" customWidth="1"/>
    <col min="25" max="25" width="29.85546875" style="15" bestFit="1" customWidth="1"/>
    <col min="26" max="26" width="27.28515625" style="15" bestFit="1" customWidth="1"/>
    <col min="27" max="27" width="23.28515625" style="15" bestFit="1" customWidth="1"/>
    <col min="28" max="28" width="27.7109375" style="15" bestFit="1" customWidth="1"/>
    <col min="29" max="29" width="49.28515625" style="15" bestFit="1" customWidth="1"/>
    <col min="30" max="30" width="32" style="15" bestFit="1" customWidth="1"/>
    <col min="31" max="31" width="63.28515625" style="15" bestFit="1" customWidth="1"/>
    <col min="32" max="32" width="68" style="15" bestFit="1" customWidth="1"/>
    <col min="33" max="33" width="54.5703125" style="15" bestFit="1" customWidth="1"/>
    <col min="34" max="34" width="55.140625" style="15" bestFit="1" customWidth="1"/>
    <col min="35" max="35" width="79.42578125" style="15" bestFit="1" customWidth="1"/>
    <col min="36" max="36" width="58.42578125" style="15" bestFit="1" customWidth="1"/>
    <col min="37" max="37" width="77.42578125" style="15" bestFit="1" customWidth="1"/>
    <col min="38" max="38" width="15.42578125" style="15" bestFit="1" customWidth="1"/>
    <col min="39" max="39" width="23.42578125" style="15" bestFit="1" customWidth="1"/>
    <col min="40" max="40" width="22.7109375" style="15" bestFit="1" customWidth="1"/>
    <col min="41" max="41" width="44" style="15" bestFit="1" customWidth="1"/>
    <col min="42" max="42" width="41.85546875" style="15" bestFit="1" customWidth="1"/>
    <col min="43" max="43" width="46" style="15" bestFit="1" customWidth="1"/>
    <col min="44" max="44" width="60.85546875" style="15" bestFit="1" customWidth="1"/>
    <col min="45" max="45" width="41.28515625" style="15" bestFit="1" customWidth="1"/>
    <col min="46" max="46" width="57.7109375" style="15" bestFit="1" customWidth="1"/>
    <col min="47" max="47" width="38.5703125" style="15" bestFit="1" customWidth="1"/>
    <col min="48" max="48" width="68.140625" style="15" bestFit="1" customWidth="1"/>
    <col min="49" max="49" width="61.7109375" style="15" bestFit="1" customWidth="1"/>
    <col min="50" max="50" width="142.85546875" style="15" bestFit="1" customWidth="1"/>
    <col min="51" max="51" width="114" style="15" bestFit="1" customWidth="1"/>
    <col min="52" max="52" width="73.140625" style="15" bestFit="1" customWidth="1"/>
    <col min="53" max="53" width="20" style="15" bestFit="1" customWidth="1"/>
    <col min="54" max="54" width="8" style="15" bestFit="1" customWidth="1"/>
  </cols>
  <sheetData>
    <row r="1" spans="1:54" hidden="1" x14ac:dyDescent="0.25">
      <c r="A1" s="5" t="s">
        <v>0</v>
      </c>
    </row>
    <row r="2" spans="1:54" x14ac:dyDescent="0.25">
      <c r="A2" s="22" t="s">
        <v>1</v>
      </c>
      <c r="B2" s="23"/>
      <c r="C2" s="24"/>
      <c r="D2" s="22" t="s">
        <v>2</v>
      </c>
      <c r="E2" s="23"/>
      <c r="F2" s="24"/>
      <c r="G2" s="22" t="s">
        <v>3</v>
      </c>
      <c r="H2" s="23"/>
      <c r="I2" s="23"/>
    </row>
    <row r="3" spans="1:54" x14ac:dyDescent="0.25">
      <c r="A3" s="25" t="s">
        <v>4</v>
      </c>
      <c r="B3" s="23"/>
      <c r="C3" s="24"/>
      <c r="D3" s="25" t="s">
        <v>5</v>
      </c>
      <c r="E3" s="23"/>
      <c r="F3" s="24"/>
      <c r="G3" s="25" t="s">
        <v>6</v>
      </c>
      <c r="H3" s="23"/>
      <c r="I3" s="23"/>
    </row>
    <row r="4" spans="1:54" hidden="1" x14ac:dyDescent="0.25">
      <c r="A4" s="5" t="s">
        <v>7</v>
      </c>
      <c r="B4" s="15" t="s">
        <v>8</v>
      </c>
      <c r="C4" s="15" t="s">
        <v>8</v>
      </c>
      <c r="D4" s="5" t="s">
        <v>9</v>
      </c>
      <c r="E4" s="5" t="s">
        <v>9</v>
      </c>
      <c r="F4" s="15" t="s">
        <v>10</v>
      </c>
      <c r="G4" s="15" t="s">
        <v>10</v>
      </c>
      <c r="H4" s="5" t="s">
        <v>9</v>
      </c>
      <c r="I4" s="5" t="s">
        <v>9</v>
      </c>
      <c r="J4" s="15" t="s">
        <v>7</v>
      </c>
      <c r="K4" s="15" t="s">
        <v>7</v>
      </c>
      <c r="L4" s="15" t="s">
        <v>7</v>
      </c>
      <c r="M4" s="15" t="s">
        <v>11</v>
      </c>
      <c r="N4" s="5" t="s">
        <v>9</v>
      </c>
      <c r="O4" s="15" t="s">
        <v>8</v>
      </c>
      <c r="P4" s="15" t="s">
        <v>8</v>
      </c>
      <c r="Q4" s="15" t="s">
        <v>10</v>
      </c>
      <c r="R4" s="4" t="s">
        <v>12</v>
      </c>
      <c r="S4" s="15" t="s">
        <v>13</v>
      </c>
      <c r="T4" s="5" t="s">
        <v>11</v>
      </c>
      <c r="U4" s="5" t="s">
        <v>13</v>
      </c>
      <c r="V4" s="5" t="s">
        <v>13</v>
      </c>
      <c r="W4" s="15" t="s">
        <v>10</v>
      </c>
      <c r="X4" s="15" t="s">
        <v>14</v>
      </c>
      <c r="Y4" s="15" t="s">
        <v>14</v>
      </c>
      <c r="Z4" s="15" t="s">
        <v>14</v>
      </c>
      <c r="AA4" s="15" t="s">
        <v>14</v>
      </c>
      <c r="AB4" s="15" t="s">
        <v>14</v>
      </c>
      <c r="AC4" s="15" t="s">
        <v>11</v>
      </c>
      <c r="AD4" s="15" t="s">
        <v>11</v>
      </c>
      <c r="AE4" s="15" t="s">
        <v>10</v>
      </c>
      <c r="AF4" s="15" t="s">
        <v>10</v>
      </c>
      <c r="AG4" s="15" t="s">
        <v>10</v>
      </c>
      <c r="AH4" s="15" t="s">
        <v>10</v>
      </c>
      <c r="AI4" s="15" t="s">
        <v>10</v>
      </c>
      <c r="AJ4" s="15" t="s">
        <v>10</v>
      </c>
      <c r="AK4" s="15" t="s">
        <v>10</v>
      </c>
      <c r="AL4" s="15" t="s">
        <v>7</v>
      </c>
      <c r="AM4" s="15" t="s">
        <v>10</v>
      </c>
      <c r="AN4" s="15" t="s">
        <v>10</v>
      </c>
      <c r="AO4" s="15" t="s">
        <v>11</v>
      </c>
      <c r="AP4" s="15" t="s">
        <v>10</v>
      </c>
      <c r="AQ4" s="15" t="s">
        <v>12</v>
      </c>
      <c r="AR4" s="15" t="s">
        <v>10</v>
      </c>
      <c r="AS4" s="15" t="s">
        <v>9</v>
      </c>
      <c r="AT4" s="15" t="s">
        <v>10</v>
      </c>
      <c r="AU4" s="15" t="s">
        <v>9</v>
      </c>
      <c r="AV4" s="15" t="s">
        <v>11</v>
      </c>
      <c r="AW4" s="15" t="s">
        <v>12</v>
      </c>
      <c r="AX4" s="15" t="s">
        <v>11</v>
      </c>
      <c r="AY4" s="15" t="s">
        <v>11</v>
      </c>
      <c r="AZ4" s="15" t="s">
        <v>10</v>
      </c>
      <c r="BA4" s="15" t="s">
        <v>15</v>
      </c>
      <c r="BB4" s="15" t="s">
        <v>16</v>
      </c>
    </row>
    <row r="5" spans="1:54" hidden="1" x14ac:dyDescent="0.25">
      <c r="A5" s="5" t="s">
        <v>17</v>
      </c>
      <c r="B5" s="15" t="s">
        <v>18</v>
      </c>
      <c r="C5" s="15" t="s">
        <v>19</v>
      </c>
      <c r="D5" s="5" t="s">
        <v>20</v>
      </c>
      <c r="E5" s="5" t="s">
        <v>21</v>
      </c>
      <c r="F5" s="15" t="s">
        <v>22</v>
      </c>
      <c r="G5" s="15" t="s">
        <v>23</v>
      </c>
      <c r="H5" s="5" t="s">
        <v>24</v>
      </c>
      <c r="I5" s="5" t="s">
        <v>25</v>
      </c>
      <c r="J5" s="15" t="s">
        <v>26</v>
      </c>
      <c r="K5" s="15" t="s">
        <v>27</v>
      </c>
      <c r="L5" s="15" t="s">
        <v>28</v>
      </c>
      <c r="M5" s="15" t="s">
        <v>29</v>
      </c>
      <c r="N5" s="5" t="s">
        <v>30</v>
      </c>
      <c r="O5" s="15" t="s">
        <v>31</v>
      </c>
      <c r="P5" s="15" t="s">
        <v>32</v>
      </c>
      <c r="Q5" s="15" t="s">
        <v>33</v>
      </c>
      <c r="R5" s="4" t="s">
        <v>34</v>
      </c>
      <c r="S5" s="15" t="s">
        <v>35</v>
      </c>
      <c r="T5" s="5" t="s">
        <v>36</v>
      </c>
      <c r="U5" s="5" t="s">
        <v>37</v>
      </c>
      <c r="V5" s="5" t="s">
        <v>38</v>
      </c>
      <c r="W5" s="15" t="s">
        <v>39</v>
      </c>
      <c r="X5" s="15" t="s">
        <v>40</v>
      </c>
      <c r="Y5" s="15" t="s">
        <v>41</v>
      </c>
      <c r="Z5" s="15" t="s">
        <v>42</v>
      </c>
      <c r="AA5" s="15" t="s">
        <v>43</v>
      </c>
      <c r="AB5" s="15" t="s">
        <v>44</v>
      </c>
      <c r="AC5" s="15" t="s">
        <v>45</v>
      </c>
      <c r="AD5" s="15" t="s">
        <v>46</v>
      </c>
      <c r="AE5" s="15" t="s">
        <v>47</v>
      </c>
      <c r="AF5" s="15" t="s">
        <v>48</v>
      </c>
      <c r="AG5" s="15" t="s">
        <v>49</v>
      </c>
      <c r="AH5" s="15" t="s">
        <v>50</v>
      </c>
      <c r="AI5" s="15" t="s">
        <v>51</v>
      </c>
      <c r="AJ5" s="15" t="s">
        <v>52</v>
      </c>
      <c r="AK5" s="15" t="s">
        <v>53</v>
      </c>
      <c r="AL5" s="15" t="s">
        <v>54</v>
      </c>
      <c r="AM5" s="15" t="s">
        <v>55</v>
      </c>
      <c r="AN5" s="15" t="s">
        <v>56</v>
      </c>
      <c r="AO5" s="15" t="s">
        <v>57</v>
      </c>
      <c r="AP5" s="15" t="s">
        <v>58</v>
      </c>
      <c r="AQ5" s="15" t="s">
        <v>59</v>
      </c>
      <c r="AR5" s="15" t="s">
        <v>60</v>
      </c>
      <c r="AS5" s="15" t="s">
        <v>61</v>
      </c>
      <c r="AT5" s="15" t="s">
        <v>62</v>
      </c>
      <c r="AU5" s="15" t="s">
        <v>63</v>
      </c>
      <c r="AV5" s="15" t="s">
        <v>64</v>
      </c>
      <c r="AW5" s="15" t="s">
        <v>65</v>
      </c>
      <c r="AX5" s="15" t="s">
        <v>66</v>
      </c>
      <c r="AY5" s="15" t="s">
        <v>67</v>
      </c>
      <c r="AZ5" s="15" t="s">
        <v>68</v>
      </c>
      <c r="BA5" s="15" t="s">
        <v>69</v>
      </c>
      <c r="BB5" s="15" t="s">
        <v>70</v>
      </c>
    </row>
    <row r="6" spans="1:54" x14ac:dyDescent="0.25">
      <c r="A6" s="20" t="s">
        <v>71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</row>
    <row r="7" spans="1:54" s="4" customFormat="1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6" t="s">
        <v>76</v>
      </c>
      <c r="F7" s="2" t="s">
        <v>77</v>
      </c>
      <c r="G7" s="2" t="s">
        <v>78</v>
      </c>
      <c r="H7" s="6" t="s">
        <v>79</v>
      </c>
      <c r="I7" s="6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6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6" t="s">
        <v>91</v>
      </c>
      <c r="U7" s="6" t="s">
        <v>92</v>
      </c>
      <c r="V7" s="6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ht="75" x14ac:dyDescent="0.25">
      <c r="A8" s="5">
        <v>2024</v>
      </c>
      <c r="B8" s="7">
        <v>45292</v>
      </c>
      <c r="C8" s="7">
        <v>45657</v>
      </c>
      <c r="D8" s="5" t="s">
        <v>127</v>
      </c>
      <c r="E8" s="5" t="s">
        <v>132</v>
      </c>
      <c r="F8" s="8" t="s">
        <v>183</v>
      </c>
      <c r="G8" s="8" t="s">
        <v>175</v>
      </c>
      <c r="H8" s="5" t="s">
        <v>134</v>
      </c>
      <c r="I8" s="5" t="s">
        <v>133</v>
      </c>
      <c r="J8" s="8" t="s">
        <v>184</v>
      </c>
      <c r="K8" s="8" t="s">
        <v>185</v>
      </c>
      <c r="L8" s="5" t="s">
        <v>186</v>
      </c>
      <c r="M8" s="9" t="s">
        <v>187</v>
      </c>
      <c r="N8" s="5" t="s">
        <v>133</v>
      </c>
      <c r="O8" s="10">
        <v>45292</v>
      </c>
      <c r="P8" s="10">
        <v>45565</v>
      </c>
      <c r="Q8" s="8" t="s">
        <v>188</v>
      </c>
      <c r="R8" s="5">
        <v>1</v>
      </c>
      <c r="S8" s="5">
        <v>2000</v>
      </c>
      <c r="T8" s="9" t="s">
        <v>219</v>
      </c>
      <c r="U8" s="5">
        <v>600</v>
      </c>
      <c r="V8" s="5">
        <v>1400</v>
      </c>
      <c r="W8" s="8" t="s">
        <v>221</v>
      </c>
      <c r="X8" s="5">
        <v>2000000</v>
      </c>
      <c r="Z8" s="5">
        <v>164984.01999999999</v>
      </c>
      <c r="AB8" s="5">
        <v>900000</v>
      </c>
      <c r="AD8" s="16" t="s">
        <v>228</v>
      </c>
      <c r="AE8" s="8" t="s">
        <v>229</v>
      </c>
      <c r="AF8" s="8" t="s">
        <v>230</v>
      </c>
      <c r="AG8" s="5">
        <v>1500</v>
      </c>
      <c r="AH8" s="5">
        <v>20000</v>
      </c>
      <c r="AI8" s="8" t="s">
        <v>231</v>
      </c>
      <c r="AJ8" s="8" t="s">
        <v>232</v>
      </c>
      <c r="AK8" s="8" t="s">
        <v>233</v>
      </c>
      <c r="AL8" s="17" t="s">
        <v>234</v>
      </c>
      <c r="AM8" s="17" t="s">
        <v>235</v>
      </c>
      <c r="AN8" s="17" t="s">
        <v>236</v>
      </c>
      <c r="AO8" s="16" t="s">
        <v>218</v>
      </c>
      <c r="AQ8" s="5">
        <v>1</v>
      </c>
      <c r="AR8" s="8" t="s">
        <v>237</v>
      </c>
      <c r="AS8" s="5" t="s">
        <v>134</v>
      </c>
      <c r="AT8" s="5" t="s">
        <v>238</v>
      </c>
      <c r="AU8" s="5" t="s">
        <v>135</v>
      </c>
      <c r="AV8" s="9" t="s">
        <v>239</v>
      </c>
      <c r="AW8" s="5">
        <v>1</v>
      </c>
      <c r="AX8" s="19" t="s">
        <v>240</v>
      </c>
      <c r="AY8" s="14" t="s">
        <v>241</v>
      </c>
      <c r="AZ8" s="8" t="s">
        <v>242</v>
      </c>
      <c r="BA8" s="10">
        <v>45398</v>
      </c>
    </row>
    <row r="9" spans="1:54" ht="75" x14ac:dyDescent="0.25">
      <c r="A9" s="5">
        <v>2024</v>
      </c>
      <c r="B9" s="7">
        <v>45292</v>
      </c>
      <c r="C9" s="7">
        <v>45657</v>
      </c>
      <c r="D9" s="5" t="s">
        <v>127</v>
      </c>
      <c r="E9" s="5" t="s">
        <v>132</v>
      </c>
      <c r="F9" s="8" t="s">
        <v>183</v>
      </c>
      <c r="G9" s="8" t="s">
        <v>176</v>
      </c>
      <c r="H9" s="5" t="s">
        <v>134</v>
      </c>
      <c r="I9" s="5" t="s">
        <v>133</v>
      </c>
      <c r="J9" s="8" t="s">
        <v>184</v>
      </c>
      <c r="K9" s="8" t="s">
        <v>185</v>
      </c>
      <c r="L9" s="5" t="s">
        <v>186</v>
      </c>
      <c r="M9" s="9" t="s">
        <v>187</v>
      </c>
      <c r="N9" s="5" t="s">
        <v>133</v>
      </c>
      <c r="O9" s="10">
        <v>45292</v>
      </c>
      <c r="P9" s="10">
        <v>45565</v>
      </c>
      <c r="Q9" s="8" t="s">
        <v>188</v>
      </c>
      <c r="R9" s="5">
        <v>2</v>
      </c>
      <c r="S9" s="5">
        <v>400</v>
      </c>
      <c r="T9" s="9" t="s">
        <v>219</v>
      </c>
      <c r="U9" s="5">
        <v>120</v>
      </c>
      <c r="V9" s="5">
        <v>280</v>
      </c>
      <c r="W9" s="8" t="s">
        <v>222</v>
      </c>
      <c r="X9" s="5">
        <v>200000</v>
      </c>
      <c r="Z9" s="5">
        <v>0</v>
      </c>
      <c r="AB9" s="5">
        <v>900000</v>
      </c>
      <c r="AD9" s="16" t="s">
        <v>228</v>
      </c>
      <c r="AE9" s="8" t="s">
        <v>229</v>
      </c>
      <c r="AF9" s="8" t="s">
        <v>230</v>
      </c>
      <c r="AG9" s="5">
        <v>600</v>
      </c>
      <c r="AH9" s="5">
        <v>6000</v>
      </c>
      <c r="AI9" s="8" t="s">
        <v>231</v>
      </c>
      <c r="AJ9" s="8" t="s">
        <v>232</v>
      </c>
      <c r="AK9" s="8" t="s">
        <v>233</v>
      </c>
      <c r="AL9" s="17" t="s">
        <v>234</v>
      </c>
      <c r="AM9" s="17" t="s">
        <v>235</v>
      </c>
      <c r="AN9" s="17" t="s">
        <v>236</v>
      </c>
      <c r="AO9" s="16" t="s">
        <v>218</v>
      </c>
      <c r="AQ9" s="5">
        <v>2</v>
      </c>
      <c r="AR9" s="8" t="s">
        <v>237</v>
      </c>
      <c r="AS9" s="5" t="s">
        <v>134</v>
      </c>
      <c r="AT9" s="5" t="s">
        <v>238</v>
      </c>
      <c r="AU9" s="5" t="s">
        <v>135</v>
      </c>
      <c r="AV9" s="9" t="s">
        <v>239</v>
      </c>
      <c r="AW9" s="5">
        <v>2</v>
      </c>
      <c r="AX9" s="19" t="s">
        <v>240</v>
      </c>
      <c r="AY9" s="14" t="s">
        <v>241</v>
      </c>
      <c r="AZ9" s="8" t="s">
        <v>242</v>
      </c>
      <c r="BA9" s="10">
        <v>45398</v>
      </c>
    </row>
    <row r="10" spans="1:54" ht="75" x14ac:dyDescent="0.25">
      <c r="A10" s="5">
        <v>2024</v>
      </c>
      <c r="B10" s="7">
        <v>45292</v>
      </c>
      <c r="C10" s="7">
        <v>45657</v>
      </c>
      <c r="D10" s="5" t="s">
        <v>127</v>
      </c>
      <c r="E10" s="5" t="s">
        <v>132</v>
      </c>
      <c r="F10" s="8" t="s">
        <v>183</v>
      </c>
      <c r="G10" s="8" t="s">
        <v>177</v>
      </c>
      <c r="H10" s="5" t="s">
        <v>134</v>
      </c>
      <c r="I10" s="5" t="s">
        <v>133</v>
      </c>
      <c r="J10" s="8" t="s">
        <v>184</v>
      </c>
      <c r="K10" s="8" t="s">
        <v>185</v>
      </c>
      <c r="L10" s="5" t="s">
        <v>186</v>
      </c>
      <c r="M10" s="9" t="s">
        <v>187</v>
      </c>
      <c r="N10" s="5" t="s">
        <v>133</v>
      </c>
      <c r="O10" s="10">
        <v>45292</v>
      </c>
      <c r="P10" s="10">
        <v>45565</v>
      </c>
      <c r="Q10" s="8" t="s">
        <v>188</v>
      </c>
      <c r="R10" s="5">
        <v>3</v>
      </c>
      <c r="S10" s="5">
        <v>200</v>
      </c>
      <c r="T10" s="9" t="s">
        <v>219</v>
      </c>
      <c r="U10" s="5">
        <v>60</v>
      </c>
      <c r="V10" s="5">
        <v>140</v>
      </c>
      <c r="W10" s="8" t="s">
        <v>223</v>
      </c>
      <c r="X10" s="5">
        <v>100000</v>
      </c>
      <c r="Z10" s="5">
        <v>0</v>
      </c>
      <c r="AB10" s="5">
        <v>900000</v>
      </c>
      <c r="AD10" s="16" t="s">
        <v>228</v>
      </c>
      <c r="AE10" s="8" t="s">
        <v>229</v>
      </c>
      <c r="AF10" s="8" t="s">
        <v>230</v>
      </c>
      <c r="AG10" s="5">
        <v>1500</v>
      </c>
      <c r="AH10" s="5">
        <v>3500</v>
      </c>
      <c r="AI10" s="8" t="s">
        <v>231</v>
      </c>
      <c r="AJ10" s="8" t="s">
        <v>232</v>
      </c>
      <c r="AK10" s="8" t="s">
        <v>233</v>
      </c>
      <c r="AL10" s="17" t="s">
        <v>234</v>
      </c>
      <c r="AM10" s="17" t="s">
        <v>235</v>
      </c>
      <c r="AN10" s="17" t="s">
        <v>236</v>
      </c>
      <c r="AO10" s="16" t="s">
        <v>218</v>
      </c>
      <c r="AQ10" s="5">
        <v>3</v>
      </c>
      <c r="AR10" s="8" t="s">
        <v>237</v>
      </c>
      <c r="AS10" s="5" t="s">
        <v>134</v>
      </c>
      <c r="AT10" s="5" t="s">
        <v>238</v>
      </c>
      <c r="AU10" s="5" t="s">
        <v>135</v>
      </c>
      <c r="AV10" s="9" t="s">
        <v>239</v>
      </c>
      <c r="AW10" s="5">
        <v>3</v>
      </c>
      <c r="AX10" s="19" t="s">
        <v>240</v>
      </c>
      <c r="AY10" s="14" t="s">
        <v>241</v>
      </c>
      <c r="AZ10" s="8" t="s">
        <v>242</v>
      </c>
      <c r="BA10" s="10">
        <v>45398</v>
      </c>
    </row>
    <row r="11" spans="1:54" ht="75" x14ac:dyDescent="0.25">
      <c r="A11" s="5">
        <v>2024</v>
      </c>
      <c r="B11" s="7">
        <v>45292</v>
      </c>
      <c r="C11" s="7">
        <v>45657</v>
      </c>
      <c r="D11" s="5" t="s">
        <v>127</v>
      </c>
      <c r="E11" s="5" t="s">
        <v>129</v>
      </c>
      <c r="F11" s="8" t="s">
        <v>183</v>
      </c>
      <c r="G11" s="8" t="s">
        <v>178</v>
      </c>
      <c r="H11" s="5" t="s">
        <v>134</v>
      </c>
      <c r="I11" s="5" t="s">
        <v>133</v>
      </c>
      <c r="J11" s="8" t="s">
        <v>184</v>
      </c>
      <c r="K11" s="8" t="s">
        <v>185</v>
      </c>
      <c r="L11" s="5" t="s">
        <v>186</v>
      </c>
      <c r="M11" s="9" t="s">
        <v>187</v>
      </c>
      <c r="N11" s="5" t="s">
        <v>133</v>
      </c>
      <c r="O11" s="10">
        <v>45292</v>
      </c>
      <c r="P11" s="10">
        <v>45565</v>
      </c>
      <c r="Q11" s="8" t="s">
        <v>188</v>
      </c>
      <c r="R11" s="5">
        <v>4</v>
      </c>
      <c r="S11" s="5">
        <v>2000</v>
      </c>
      <c r="T11" s="9" t="s">
        <v>219</v>
      </c>
      <c r="U11" s="5">
        <v>600</v>
      </c>
      <c r="V11" s="5">
        <v>1400</v>
      </c>
      <c r="W11" s="8" t="s">
        <v>224</v>
      </c>
      <c r="X11" s="5">
        <v>2000000</v>
      </c>
      <c r="Z11" s="5">
        <v>420536.39</v>
      </c>
      <c r="AB11" s="5">
        <v>900000</v>
      </c>
      <c r="AD11" s="16" t="s">
        <v>228</v>
      </c>
      <c r="AE11" s="8" t="s">
        <v>229</v>
      </c>
      <c r="AF11" s="8" t="s">
        <v>230</v>
      </c>
      <c r="AG11" s="5">
        <v>1200</v>
      </c>
      <c r="AH11" s="5">
        <v>3000</v>
      </c>
      <c r="AI11" s="8" t="s">
        <v>231</v>
      </c>
      <c r="AJ11" s="8" t="s">
        <v>232</v>
      </c>
      <c r="AK11" s="8" t="s">
        <v>233</v>
      </c>
      <c r="AL11" s="17" t="s">
        <v>234</v>
      </c>
      <c r="AM11" s="17" t="s">
        <v>235</v>
      </c>
      <c r="AN11" s="17" t="s">
        <v>236</v>
      </c>
      <c r="AO11" s="16" t="s">
        <v>218</v>
      </c>
      <c r="AQ11" s="18">
        <v>4</v>
      </c>
      <c r="AR11" s="8" t="s">
        <v>237</v>
      </c>
      <c r="AS11" s="5" t="s">
        <v>134</v>
      </c>
      <c r="AT11" s="5" t="s">
        <v>238</v>
      </c>
      <c r="AU11" s="5" t="s">
        <v>135</v>
      </c>
      <c r="AV11" s="9" t="s">
        <v>239</v>
      </c>
      <c r="AW11" s="18">
        <v>4</v>
      </c>
      <c r="AX11" s="19" t="s">
        <v>240</v>
      </c>
      <c r="AY11" s="14" t="s">
        <v>241</v>
      </c>
      <c r="AZ11" s="8" t="s">
        <v>242</v>
      </c>
      <c r="BA11" s="10">
        <v>45398</v>
      </c>
    </row>
    <row r="12" spans="1:54" ht="75" x14ac:dyDescent="0.25">
      <c r="A12" s="5">
        <v>2024</v>
      </c>
      <c r="B12" s="7">
        <v>45292</v>
      </c>
      <c r="C12" s="7">
        <v>45657</v>
      </c>
      <c r="D12" s="5" t="s">
        <v>127</v>
      </c>
      <c r="E12" s="5" t="s">
        <v>132</v>
      </c>
      <c r="F12" s="8" t="s">
        <v>183</v>
      </c>
      <c r="G12" s="8" t="s">
        <v>179</v>
      </c>
      <c r="H12" s="5" t="s">
        <v>134</v>
      </c>
      <c r="I12" s="5" t="s">
        <v>133</v>
      </c>
      <c r="J12" s="8" t="s">
        <v>184</v>
      </c>
      <c r="K12" s="8" t="s">
        <v>185</v>
      </c>
      <c r="L12" s="5" t="s">
        <v>186</v>
      </c>
      <c r="M12" s="9" t="s">
        <v>187</v>
      </c>
      <c r="N12" s="5" t="s">
        <v>133</v>
      </c>
      <c r="O12" s="10">
        <v>45292</v>
      </c>
      <c r="P12" s="10">
        <v>45565</v>
      </c>
      <c r="Q12" s="8" t="s">
        <v>188</v>
      </c>
      <c r="R12" s="5">
        <v>5</v>
      </c>
      <c r="S12" s="5">
        <v>800</v>
      </c>
      <c r="T12" s="9" t="s">
        <v>219</v>
      </c>
      <c r="U12" s="5">
        <v>240</v>
      </c>
      <c r="V12" s="5">
        <v>560</v>
      </c>
      <c r="W12" s="8" t="s">
        <v>225</v>
      </c>
      <c r="X12" s="5">
        <v>500000</v>
      </c>
      <c r="Z12" s="5">
        <v>161240</v>
      </c>
      <c r="AB12" s="5">
        <v>900000</v>
      </c>
      <c r="AD12" s="16" t="s">
        <v>228</v>
      </c>
      <c r="AE12" s="8" t="s">
        <v>229</v>
      </c>
      <c r="AF12" s="8" t="s">
        <v>230</v>
      </c>
      <c r="AG12" s="8">
        <v>1500</v>
      </c>
      <c r="AH12" s="8">
        <v>3000</v>
      </c>
      <c r="AI12" s="8" t="s">
        <v>231</v>
      </c>
      <c r="AJ12" s="8" t="s">
        <v>232</v>
      </c>
      <c r="AK12" s="8" t="s">
        <v>233</v>
      </c>
      <c r="AL12" s="17" t="s">
        <v>234</v>
      </c>
      <c r="AM12" s="17" t="s">
        <v>235</v>
      </c>
      <c r="AN12" s="17" t="s">
        <v>236</v>
      </c>
      <c r="AO12" s="16" t="s">
        <v>218</v>
      </c>
      <c r="AQ12" s="18">
        <v>5</v>
      </c>
      <c r="AR12" s="8" t="s">
        <v>237</v>
      </c>
      <c r="AS12" s="5"/>
      <c r="AT12" s="5" t="s">
        <v>238</v>
      </c>
      <c r="AU12" s="5" t="s">
        <v>135</v>
      </c>
      <c r="AV12" s="9" t="s">
        <v>239</v>
      </c>
      <c r="AW12" s="18">
        <v>5</v>
      </c>
      <c r="AX12" s="19" t="s">
        <v>240</v>
      </c>
      <c r="AY12" s="14" t="s">
        <v>241</v>
      </c>
      <c r="AZ12" s="8" t="s">
        <v>242</v>
      </c>
      <c r="BA12" s="10">
        <v>45398</v>
      </c>
    </row>
    <row r="13" spans="1:54" ht="75" x14ac:dyDescent="0.25">
      <c r="A13" s="5">
        <v>2024</v>
      </c>
      <c r="B13" s="7">
        <v>45292</v>
      </c>
      <c r="C13" s="7">
        <v>45657</v>
      </c>
      <c r="D13" s="5" t="s">
        <v>127</v>
      </c>
      <c r="E13" s="5" t="s">
        <v>129</v>
      </c>
      <c r="F13" s="8" t="s">
        <v>183</v>
      </c>
      <c r="G13" s="8" t="s">
        <v>180</v>
      </c>
      <c r="H13" s="5" t="s">
        <v>134</v>
      </c>
      <c r="I13" s="5" t="s">
        <v>133</v>
      </c>
      <c r="J13" s="8" t="s">
        <v>184</v>
      </c>
      <c r="K13" s="8" t="s">
        <v>185</v>
      </c>
      <c r="L13" s="5" t="s">
        <v>186</v>
      </c>
      <c r="M13" s="9" t="s">
        <v>187</v>
      </c>
      <c r="N13" s="5" t="s">
        <v>133</v>
      </c>
      <c r="O13" s="10">
        <v>45292</v>
      </c>
      <c r="P13" s="10">
        <v>45565</v>
      </c>
      <c r="Q13" s="8" t="s">
        <v>188</v>
      </c>
      <c r="R13" s="5">
        <v>6</v>
      </c>
      <c r="S13" s="5">
        <v>48</v>
      </c>
      <c r="T13" s="9" t="s">
        <v>219</v>
      </c>
      <c r="U13" s="5">
        <v>14</v>
      </c>
      <c r="V13" s="5">
        <v>34</v>
      </c>
      <c r="W13" s="8" t="s">
        <v>226</v>
      </c>
      <c r="X13" s="5">
        <v>1200000</v>
      </c>
      <c r="Z13" s="5">
        <v>0</v>
      </c>
      <c r="AB13" s="5">
        <v>900000</v>
      </c>
      <c r="AD13" s="16" t="s">
        <v>228</v>
      </c>
      <c r="AE13" s="8" t="s">
        <v>229</v>
      </c>
      <c r="AF13" s="8" t="s">
        <v>230</v>
      </c>
      <c r="AG13" s="8">
        <v>10000</v>
      </c>
      <c r="AH13" s="8">
        <v>250000</v>
      </c>
      <c r="AI13" s="8" t="s">
        <v>231</v>
      </c>
      <c r="AJ13" s="8" t="s">
        <v>232</v>
      </c>
      <c r="AK13" s="8" t="s">
        <v>233</v>
      </c>
      <c r="AL13" s="17" t="s">
        <v>234</v>
      </c>
      <c r="AM13" s="17" t="s">
        <v>235</v>
      </c>
      <c r="AN13" s="17" t="s">
        <v>236</v>
      </c>
      <c r="AO13" s="16" t="s">
        <v>218</v>
      </c>
      <c r="AQ13" s="18">
        <v>6</v>
      </c>
      <c r="AR13" s="8" t="s">
        <v>237</v>
      </c>
      <c r="AS13" s="5" t="s">
        <v>134</v>
      </c>
      <c r="AT13" s="5" t="s">
        <v>238</v>
      </c>
      <c r="AU13" s="5" t="s">
        <v>135</v>
      </c>
      <c r="AV13" s="9" t="s">
        <v>239</v>
      </c>
      <c r="AW13" s="18">
        <v>6</v>
      </c>
      <c r="AX13" s="19" t="s">
        <v>240</v>
      </c>
      <c r="AY13" s="14" t="s">
        <v>241</v>
      </c>
      <c r="AZ13" s="8" t="s">
        <v>242</v>
      </c>
      <c r="BA13" s="10">
        <v>45398</v>
      </c>
    </row>
    <row r="14" spans="1:54" ht="75" x14ac:dyDescent="0.25">
      <c r="A14" s="5">
        <v>2024</v>
      </c>
      <c r="B14" s="7">
        <v>45292</v>
      </c>
      <c r="C14" s="7">
        <v>45657</v>
      </c>
      <c r="D14" s="5" t="s">
        <v>127</v>
      </c>
      <c r="E14" s="5" t="s">
        <v>129</v>
      </c>
      <c r="F14" s="8" t="s">
        <v>183</v>
      </c>
      <c r="G14" s="8" t="s">
        <v>181</v>
      </c>
      <c r="H14" s="5" t="s">
        <v>134</v>
      </c>
      <c r="I14" s="5" t="s">
        <v>133</v>
      </c>
      <c r="J14" s="8" t="s">
        <v>184</v>
      </c>
      <c r="K14" s="8" t="s">
        <v>185</v>
      </c>
      <c r="L14" s="5" t="s">
        <v>186</v>
      </c>
      <c r="M14" s="9" t="s">
        <v>187</v>
      </c>
      <c r="N14" s="5" t="s">
        <v>133</v>
      </c>
      <c r="O14" s="10">
        <v>45292</v>
      </c>
      <c r="P14" s="10">
        <v>45565</v>
      </c>
      <c r="Q14" s="8" t="s">
        <v>188</v>
      </c>
      <c r="R14" s="5">
        <v>7</v>
      </c>
      <c r="S14" s="5">
        <v>1120</v>
      </c>
      <c r="T14" s="9" t="s">
        <v>219</v>
      </c>
      <c r="U14" s="5">
        <v>336</v>
      </c>
      <c r="V14" s="5">
        <v>784</v>
      </c>
      <c r="W14" s="8" t="s">
        <v>227</v>
      </c>
      <c r="X14" s="5">
        <v>2800000</v>
      </c>
      <c r="Z14" s="5">
        <v>300000</v>
      </c>
      <c r="AB14" s="5">
        <v>900000</v>
      </c>
      <c r="AD14" s="16" t="s">
        <v>228</v>
      </c>
      <c r="AE14" s="8" t="s">
        <v>229</v>
      </c>
      <c r="AF14" s="8" t="s">
        <v>230</v>
      </c>
      <c r="AG14" s="8">
        <v>1000</v>
      </c>
      <c r="AH14" s="8">
        <v>35000</v>
      </c>
      <c r="AI14" s="8" t="s">
        <v>231</v>
      </c>
      <c r="AJ14" s="8" t="s">
        <v>232</v>
      </c>
      <c r="AK14" s="8" t="s">
        <v>233</v>
      </c>
      <c r="AL14" s="17" t="s">
        <v>234</v>
      </c>
      <c r="AM14" s="17" t="s">
        <v>235</v>
      </c>
      <c r="AN14" s="17" t="s">
        <v>236</v>
      </c>
      <c r="AO14" s="16" t="s">
        <v>218</v>
      </c>
      <c r="AQ14" s="18">
        <v>7</v>
      </c>
      <c r="AR14" s="8" t="s">
        <v>237</v>
      </c>
      <c r="AS14" s="5" t="s">
        <v>134</v>
      </c>
      <c r="AT14" s="5" t="s">
        <v>238</v>
      </c>
      <c r="AU14" s="5" t="s">
        <v>135</v>
      </c>
      <c r="AV14" s="9" t="s">
        <v>239</v>
      </c>
      <c r="AW14" s="18">
        <v>7</v>
      </c>
      <c r="AX14" s="19" t="s">
        <v>240</v>
      </c>
      <c r="AY14" s="14" t="s">
        <v>241</v>
      </c>
      <c r="AZ14" s="8" t="s">
        <v>242</v>
      </c>
      <c r="BA14" s="10">
        <v>45398</v>
      </c>
    </row>
    <row r="15" spans="1:54" ht="75" x14ac:dyDescent="0.25">
      <c r="A15" s="5">
        <v>2024</v>
      </c>
      <c r="B15" s="7">
        <v>45292</v>
      </c>
      <c r="C15" s="7">
        <v>45657</v>
      </c>
      <c r="D15" s="5" t="s">
        <v>127</v>
      </c>
      <c r="E15" s="5" t="s">
        <v>131</v>
      </c>
      <c r="F15" s="8" t="s">
        <v>183</v>
      </c>
      <c r="G15" s="8" t="s">
        <v>182</v>
      </c>
      <c r="H15" s="5" t="s">
        <v>134</v>
      </c>
      <c r="I15" s="5" t="s">
        <v>133</v>
      </c>
      <c r="J15" s="8" t="s">
        <v>184</v>
      </c>
      <c r="K15" s="8" t="s">
        <v>185</v>
      </c>
      <c r="L15" s="5" t="s">
        <v>186</v>
      </c>
      <c r="M15" s="9" t="s">
        <v>187</v>
      </c>
      <c r="N15" s="5" t="s">
        <v>133</v>
      </c>
      <c r="O15" s="10">
        <v>45292</v>
      </c>
      <c r="P15" s="10">
        <v>45565</v>
      </c>
      <c r="Q15" s="8" t="s">
        <v>188</v>
      </c>
      <c r="R15" s="5">
        <v>8</v>
      </c>
      <c r="S15" s="5">
        <v>1600</v>
      </c>
      <c r="T15" s="9" t="s">
        <v>219</v>
      </c>
      <c r="U15" s="5">
        <v>480</v>
      </c>
      <c r="V15" s="5">
        <v>1120</v>
      </c>
      <c r="W15" s="8" t="s">
        <v>220</v>
      </c>
      <c r="X15" s="5">
        <v>400000</v>
      </c>
      <c r="Z15" s="5">
        <v>80325</v>
      </c>
      <c r="AB15" s="5">
        <v>900000</v>
      </c>
      <c r="AD15" s="16" t="s">
        <v>228</v>
      </c>
      <c r="AE15" s="8" t="s">
        <v>229</v>
      </c>
      <c r="AF15" s="8" t="s">
        <v>230</v>
      </c>
      <c r="AG15" s="8">
        <v>700</v>
      </c>
      <c r="AH15" s="8">
        <v>20000</v>
      </c>
      <c r="AI15" s="8" t="s">
        <v>231</v>
      </c>
      <c r="AJ15" s="8" t="s">
        <v>232</v>
      </c>
      <c r="AK15" s="8" t="s">
        <v>233</v>
      </c>
      <c r="AL15" s="17" t="s">
        <v>234</v>
      </c>
      <c r="AM15" s="17" t="s">
        <v>235</v>
      </c>
      <c r="AN15" s="17" t="s">
        <v>236</v>
      </c>
      <c r="AO15" s="16" t="s">
        <v>218</v>
      </c>
      <c r="AQ15" s="18">
        <v>8</v>
      </c>
      <c r="AR15" s="8" t="s">
        <v>237</v>
      </c>
      <c r="AS15" s="5" t="s">
        <v>134</v>
      </c>
      <c r="AT15" s="5" t="s">
        <v>238</v>
      </c>
      <c r="AU15" s="5" t="s">
        <v>135</v>
      </c>
      <c r="AV15" s="9" t="s">
        <v>239</v>
      </c>
      <c r="AW15" s="18">
        <v>8</v>
      </c>
      <c r="AX15" s="19" t="s">
        <v>240</v>
      </c>
      <c r="AY15" s="14" t="s">
        <v>241</v>
      </c>
      <c r="AZ15" s="8" t="s">
        <v>242</v>
      </c>
      <c r="BA15" s="10">
        <v>45398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199">
      <formula1>Hidden_13</formula1>
    </dataValidation>
    <dataValidation type="list" allowBlank="1" showErrorMessage="1" sqref="E8:E199">
      <formula1>Hidden_24</formula1>
    </dataValidation>
    <dataValidation type="list" allowBlank="1" showErrorMessage="1" sqref="H8:H199">
      <formula1>Hidden_37</formula1>
    </dataValidation>
    <dataValidation type="list" allowBlank="1" showErrorMessage="1" sqref="I8:I199">
      <formula1>Hidden_48</formula1>
    </dataValidation>
    <dataValidation type="list" allowBlank="1" showErrorMessage="1" sqref="N8:N199">
      <formula1>Hidden_513</formula1>
    </dataValidation>
    <dataValidation type="list" allowBlank="1" showErrorMessage="1" sqref="AS8:AS199">
      <formula1>Hidden_644</formula1>
    </dataValidation>
    <dataValidation type="list" allowBlank="1" showErrorMessage="1" sqref="AU8:AU199">
      <formula1>Hidden_746</formula1>
    </dataValidation>
  </dataValidations>
  <hyperlinks>
    <hyperlink ref="M8" r:id="rId1"/>
    <hyperlink ref="M12" r:id="rId2"/>
    <hyperlink ref="M13:M15" r:id="rId3" display="http://www.carmen.gob.mx/transparencia/web/IMUVI/2018/XV_LA_INFORMACION_DE_LOS_PROGRAMAS/IV_Trimestre/F15_ A_ARCHIVOS/F15a_DOCUMENTO_NORMATIVO.pdf"/>
    <hyperlink ref="T8" r:id="rId4"/>
    <hyperlink ref="T9:T15" r:id="rId5" display="https://www.facebook.com/profile.php?id=100075937236009"/>
    <hyperlink ref="AD8" r:id="rId6"/>
    <hyperlink ref="AD9:AD15" r:id="rId7" display="https://drive.google.com/file/d/1I9WHrqsmHrGdy-AtPSpEmDOl7EzsBhWP/view?usp=sharing"/>
    <hyperlink ref="AO8" r:id="rId8"/>
    <hyperlink ref="AO9:AO15" r:id="rId9" display="https://drive.google.com/file/d/1BVW1W36GfPlQhMF1-7pPmbe59fHTGFlq/view?usp=sharing"/>
    <hyperlink ref="AV8:AV15" r:id="rId10" display="https://drive.google.com/file/d/1YRZs2jE5XTrJjFezTdOC-3GyAjf4QZ1M/view?usp=sharing"/>
    <hyperlink ref="AX8" r:id="rId11"/>
    <hyperlink ref="AX9:AX15" r:id="rId12" display="https://drive.google.com/file/d/1xC1_-nN3Jk1GB1YzU_5hd3D2TfQ7HHjo/view?usp=sharing"/>
    <hyperlink ref="AY8:AY15" r:id="rId13" display="https://pub.bienestar.gob.mx/pub"/>
    <hyperlink ref="AX9" r:id="rId14"/>
  </hyperlinks>
  <pageMargins left="0.7" right="0.7" top="0.75" bottom="0.75" header="0.3" footer="0.3"/>
  <pageSetup paperSize="9" orientation="portrait" r:id="rId1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opLeftCell="E3" workbookViewId="0">
      <selection activeCell="H7" sqref="H7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  <row r="4" spans="1:9" s="3" customFormat="1" ht="90" x14ac:dyDescent="0.25">
      <c r="A4" s="8">
        <v>1</v>
      </c>
      <c r="B4" s="8" t="s">
        <v>191</v>
      </c>
      <c r="C4" s="8" t="s">
        <v>192</v>
      </c>
      <c r="D4" s="8" t="s">
        <v>193</v>
      </c>
      <c r="E4" s="8" t="s">
        <v>194</v>
      </c>
      <c r="F4" s="8" t="s">
        <v>166</v>
      </c>
      <c r="G4" s="8" t="s">
        <v>195</v>
      </c>
      <c r="H4" s="12">
        <v>0</v>
      </c>
      <c r="I4" s="8" t="s">
        <v>196</v>
      </c>
    </row>
    <row r="5" spans="1:9" s="3" customFormat="1" ht="90" x14ac:dyDescent="0.25">
      <c r="A5" s="8">
        <v>2</v>
      </c>
      <c r="B5" s="8" t="s">
        <v>197</v>
      </c>
      <c r="C5" s="8" t="s">
        <v>198</v>
      </c>
      <c r="D5" s="8" t="s">
        <v>199</v>
      </c>
      <c r="E5" s="8" t="s">
        <v>194</v>
      </c>
      <c r="F5" s="8" t="s">
        <v>166</v>
      </c>
      <c r="G5" s="8" t="s">
        <v>195</v>
      </c>
      <c r="H5" s="8">
        <v>0</v>
      </c>
      <c r="I5" s="8" t="s">
        <v>196</v>
      </c>
    </row>
    <row r="6" spans="1:9" s="3" customFormat="1" ht="105" x14ac:dyDescent="0.25">
      <c r="A6" s="8">
        <v>3</v>
      </c>
      <c r="B6" s="8" t="s">
        <v>200</v>
      </c>
      <c r="C6" s="8" t="s">
        <v>201</v>
      </c>
      <c r="D6" s="8" t="s">
        <v>202</v>
      </c>
      <c r="E6" s="8" t="s">
        <v>194</v>
      </c>
      <c r="F6" s="8" t="s">
        <v>166</v>
      </c>
      <c r="G6" s="8" t="s">
        <v>195</v>
      </c>
      <c r="H6" s="12">
        <v>0</v>
      </c>
      <c r="I6" s="8" t="s">
        <v>196</v>
      </c>
    </row>
    <row r="7" spans="1:9" s="3" customFormat="1" ht="120" x14ac:dyDescent="0.25">
      <c r="A7" s="8">
        <v>4</v>
      </c>
      <c r="B7" s="8" t="s">
        <v>203</v>
      </c>
      <c r="C7" s="8" t="s">
        <v>204</v>
      </c>
      <c r="D7" s="8" t="s">
        <v>205</v>
      </c>
      <c r="E7" s="8" t="s">
        <v>194</v>
      </c>
      <c r="F7" s="8" t="s">
        <v>166</v>
      </c>
      <c r="G7" s="8" t="s">
        <v>195</v>
      </c>
      <c r="H7" s="12">
        <v>6.4000000000000001E-2</v>
      </c>
      <c r="I7" s="8" t="s">
        <v>196</v>
      </c>
    </row>
    <row r="8" spans="1:9" s="3" customFormat="1" ht="90" x14ac:dyDescent="0.25">
      <c r="A8" s="8">
        <v>5</v>
      </c>
      <c r="B8" s="8" t="s">
        <v>206</v>
      </c>
      <c r="C8" s="8" t="s">
        <v>207</v>
      </c>
      <c r="D8" s="8" t="s">
        <v>208</v>
      </c>
      <c r="E8" s="8" t="s">
        <v>194</v>
      </c>
      <c r="F8" s="8" t="s">
        <v>166</v>
      </c>
      <c r="G8" s="8" t="s">
        <v>195</v>
      </c>
      <c r="H8" s="12">
        <v>0</v>
      </c>
      <c r="I8" s="8" t="s">
        <v>196</v>
      </c>
    </row>
    <row r="9" spans="1:9" s="3" customFormat="1" ht="135" x14ac:dyDescent="0.25">
      <c r="A9" s="8">
        <v>6</v>
      </c>
      <c r="B9" s="8" t="s">
        <v>209</v>
      </c>
      <c r="C9" s="8" t="s">
        <v>210</v>
      </c>
      <c r="D9" s="8" t="s">
        <v>211</v>
      </c>
      <c r="E9" s="8" t="s">
        <v>194</v>
      </c>
      <c r="F9" s="8" t="s">
        <v>166</v>
      </c>
      <c r="G9" s="8" t="s">
        <v>195</v>
      </c>
      <c r="H9" s="8">
        <v>0</v>
      </c>
      <c r="I9" s="8" t="s">
        <v>196</v>
      </c>
    </row>
    <row r="10" spans="1:9" s="3" customFormat="1" ht="120" x14ac:dyDescent="0.25">
      <c r="A10" s="8">
        <v>7</v>
      </c>
      <c r="B10" s="8" t="s">
        <v>212</v>
      </c>
      <c r="C10" s="8" t="s">
        <v>213</v>
      </c>
      <c r="D10" s="8" t="s">
        <v>214</v>
      </c>
      <c r="E10" s="8" t="s">
        <v>194</v>
      </c>
      <c r="F10" s="8" t="s">
        <v>166</v>
      </c>
      <c r="G10" s="8" t="s">
        <v>195</v>
      </c>
      <c r="H10" s="13">
        <v>0</v>
      </c>
      <c r="I10" s="8" t="s">
        <v>196</v>
      </c>
    </row>
    <row r="11" spans="1:9" s="3" customFormat="1" ht="105" x14ac:dyDescent="0.25">
      <c r="A11" s="8">
        <v>8</v>
      </c>
      <c r="B11" s="8" t="s">
        <v>215</v>
      </c>
      <c r="C11" s="8" t="s">
        <v>216</v>
      </c>
      <c r="D11" s="8" t="s">
        <v>217</v>
      </c>
      <c r="E11" s="8" t="s">
        <v>194</v>
      </c>
      <c r="F11" s="8" t="s">
        <v>166</v>
      </c>
      <c r="G11" s="8" t="s">
        <v>195</v>
      </c>
      <c r="H11" s="12">
        <v>0.125</v>
      </c>
      <c r="I11" s="8" t="s">
        <v>196</v>
      </c>
    </row>
  </sheetData>
  <dataValidations count="1">
    <dataValidation type="list" allowBlank="1" showErrorMessage="1" sqref="F4:F201">
      <formula1>Hidden_1_Tabla_3532565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G13" sqref="G13"/>
    </sheetView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topLeftCell="A3" zoomScale="75" zoomScaleNormal="75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66.5703125" customWidth="1"/>
    <col min="3" max="3" width="72.5703125" customWidth="1"/>
    <col min="4" max="4" width="106.7109375" bestFit="1" customWidth="1"/>
    <col min="9" max="9" width="12.42578125" customWidth="1"/>
  </cols>
  <sheetData>
    <row r="1" spans="1:9" hidden="1" x14ac:dyDescent="0.25">
      <c r="B1" t="s">
        <v>11</v>
      </c>
      <c r="C1" t="s">
        <v>11</v>
      </c>
      <c r="D1" t="s">
        <v>8</v>
      </c>
    </row>
    <row r="2" spans="1:9" hidden="1" x14ac:dyDescent="0.25">
      <c r="B2" t="s">
        <v>169</v>
      </c>
      <c r="C2" t="s">
        <v>170</v>
      </c>
      <c r="D2" t="s">
        <v>171</v>
      </c>
    </row>
    <row r="3" spans="1:9" s="8" customFormat="1" ht="30" x14ac:dyDescent="0.25">
      <c r="A3" s="11" t="s">
        <v>140</v>
      </c>
      <c r="B3" s="11" t="s">
        <v>172</v>
      </c>
      <c r="C3" s="11" t="s">
        <v>173</v>
      </c>
      <c r="D3" s="11" t="s">
        <v>174</v>
      </c>
    </row>
    <row r="4" spans="1:9" s="3" customFormat="1" ht="30" x14ac:dyDescent="0.25">
      <c r="A4" s="8">
        <v>1</v>
      </c>
      <c r="B4" s="9" t="s">
        <v>218</v>
      </c>
      <c r="C4" s="9" t="s">
        <v>218</v>
      </c>
      <c r="D4" s="8"/>
      <c r="E4" s="8"/>
      <c r="F4" s="8"/>
      <c r="G4" s="8"/>
      <c r="H4" s="12"/>
      <c r="I4" s="8"/>
    </row>
    <row r="5" spans="1:9" s="3" customFormat="1" ht="30" x14ac:dyDescent="0.25">
      <c r="A5" s="8">
        <v>2</v>
      </c>
      <c r="B5" s="9" t="s">
        <v>218</v>
      </c>
      <c r="C5" s="9" t="s">
        <v>218</v>
      </c>
      <c r="D5" s="8"/>
      <c r="E5" s="8"/>
      <c r="F5" s="8"/>
      <c r="G5" s="8"/>
      <c r="H5" s="8"/>
      <c r="I5" s="8"/>
    </row>
    <row r="6" spans="1:9" s="3" customFormat="1" ht="30" x14ac:dyDescent="0.25">
      <c r="A6" s="3">
        <v>3</v>
      </c>
      <c r="B6" s="9" t="s">
        <v>218</v>
      </c>
      <c r="C6" s="9" t="s">
        <v>218</v>
      </c>
      <c r="D6" s="8"/>
      <c r="E6" s="8"/>
      <c r="F6" s="8"/>
      <c r="G6" s="8"/>
      <c r="H6" s="12"/>
      <c r="I6" s="8"/>
    </row>
    <row r="7" spans="1:9" s="3" customFormat="1" ht="36" customHeight="1" x14ac:dyDescent="0.25">
      <c r="A7" s="8">
        <v>4</v>
      </c>
      <c r="B7" s="9" t="s">
        <v>218</v>
      </c>
      <c r="C7" s="9" t="s">
        <v>218</v>
      </c>
      <c r="D7" s="8"/>
      <c r="E7" s="8"/>
      <c r="F7" s="8"/>
      <c r="G7" s="8"/>
      <c r="H7" s="12"/>
      <c r="I7" s="8"/>
    </row>
    <row r="8" spans="1:9" s="3" customFormat="1" ht="30" x14ac:dyDescent="0.25">
      <c r="A8" s="8">
        <v>5</v>
      </c>
      <c r="B8" s="9" t="s">
        <v>218</v>
      </c>
      <c r="C8" s="9" t="s">
        <v>218</v>
      </c>
      <c r="D8" s="8"/>
      <c r="E8" s="8"/>
      <c r="F8" s="8"/>
      <c r="G8" s="8"/>
      <c r="H8" s="12"/>
      <c r="I8" s="8"/>
    </row>
    <row r="9" spans="1:9" s="3" customFormat="1" ht="50.25" customHeight="1" x14ac:dyDescent="0.25">
      <c r="A9" s="8">
        <v>6</v>
      </c>
      <c r="B9" s="9" t="s">
        <v>218</v>
      </c>
      <c r="C9" s="9" t="s">
        <v>218</v>
      </c>
      <c r="D9" s="8"/>
      <c r="E9" s="8"/>
      <c r="F9" s="8"/>
      <c r="G9" s="8"/>
      <c r="H9" s="8"/>
      <c r="I9" s="8"/>
    </row>
    <row r="10" spans="1:9" s="3" customFormat="1" ht="30" x14ac:dyDescent="0.25">
      <c r="A10" s="8">
        <v>7</v>
      </c>
      <c r="B10" s="9" t="s">
        <v>218</v>
      </c>
      <c r="C10" s="9" t="s">
        <v>218</v>
      </c>
      <c r="D10" s="8"/>
      <c r="E10" s="8"/>
      <c r="F10" s="8"/>
      <c r="G10" s="8"/>
      <c r="H10" s="13"/>
      <c r="I10" s="8"/>
    </row>
    <row r="11" spans="1:9" s="3" customFormat="1" ht="30" x14ac:dyDescent="0.25">
      <c r="A11" s="8">
        <v>8</v>
      </c>
      <c r="B11" s="9" t="s">
        <v>218</v>
      </c>
      <c r="C11" s="9" t="s">
        <v>218</v>
      </c>
      <c r="D11" s="8"/>
      <c r="E11" s="8"/>
      <c r="F11" s="8"/>
      <c r="G11" s="8"/>
      <c r="H11" s="12"/>
      <c r="I11" s="8"/>
    </row>
  </sheetData>
  <dataValidations count="1">
    <dataValidation type="list" allowBlank="1" showErrorMessage="1" sqref="F4:F11">
      <formula1>Hidden_1_Tabla_3532565</formula1>
    </dataValidation>
  </dataValidations>
  <hyperlinks>
    <hyperlink ref="B4" r:id="rId1"/>
    <hyperlink ref="C4" r:id="rId2"/>
    <hyperlink ref="B5" r:id="rId3"/>
    <hyperlink ref="B6" r:id="rId4"/>
    <hyperlink ref="B7" r:id="rId5"/>
    <hyperlink ref="B8" r:id="rId6"/>
    <hyperlink ref="B9" r:id="rId7"/>
    <hyperlink ref="B10" r:id="rId8"/>
    <hyperlink ref="B11" r:id="rId9"/>
    <hyperlink ref="C5" r:id="rId10"/>
    <hyperlink ref="C6" r:id="rId11"/>
    <hyperlink ref="C7" r:id="rId12"/>
    <hyperlink ref="C8" r:id="rId13"/>
    <hyperlink ref="C9" r:id="rId14"/>
    <hyperlink ref="C10" r:id="rId15"/>
    <hyperlink ref="C11" r:id="rId16"/>
  </hyperlinks>
  <pageMargins left="0.7" right="0.7" top="0.75" bottom="0.75" header="0.3" footer="0.3"/>
  <pageSetup paperSize="9" orientation="portrait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opLeftCell="B3" workbookViewId="0">
      <selection activeCell="E14" sqref="E14"/>
    </sheetView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style="5" bestFit="1" customWidth="1"/>
    <col min="5" max="5" width="14.7109375" style="5" bestFit="1" customWidth="1"/>
  </cols>
  <sheetData>
    <row r="1" spans="1:5" hidden="1" x14ac:dyDescent="0.25">
      <c r="B1" t="s">
        <v>10</v>
      </c>
      <c r="C1" t="s">
        <v>10</v>
      </c>
      <c r="D1" s="5" t="s">
        <v>9</v>
      </c>
      <c r="E1" s="5" t="s">
        <v>10</v>
      </c>
    </row>
    <row r="2" spans="1:5" hidden="1" x14ac:dyDescent="0.25">
      <c r="B2" t="s">
        <v>136</v>
      </c>
      <c r="C2" t="s">
        <v>137</v>
      </c>
      <c r="D2" s="5" t="s">
        <v>138</v>
      </c>
      <c r="E2" s="5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1" t="s">
        <v>143</v>
      </c>
      <c r="E3" s="11" t="s">
        <v>144</v>
      </c>
    </row>
    <row r="4" spans="1:5" ht="60" x14ac:dyDescent="0.25">
      <c r="A4" s="5">
        <v>1</v>
      </c>
      <c r="B4" s="8" t="s">
        <v>189</v>
      </c>
      <c r="C4" s="8" t="s">
        <v>190</v>
      </c>
      <c r="D4" s="5" t="s">
        <v>145</v>
      </c>
      <c r="E4" s="5">
        <v>500</v>
      </c>
    </row>
    <row r="5" spans="1:5" ht="60" x14ac:dyDescent="0.25">
      <c r="A5" s="5">
        <v>2</v>
      </c>
      <c r="B5" s="8" t="s">
        <v>189</v>
      </c>
      <c r="C5" s="8" t="s">
        <v>190</v>
      </c>
      <c r="D5" s="5" t="s">
        <v>145</v>
      </c>
      <c r="E5" s="5">
        <v>100</v>
      </c>
    </row>
    <row r="6" spans="1:5" ht="60" x14ac:dyDescent="0.25">
      <c r="A6" s="5">
        <v>3</v>
      </c>
      <c r="B6" s="8" t="s">
        <v>189</v>
      </c>
      <c r="C6" s="8" t="s">
        <v>190</v>
      </c>
      <c r="D6" s="5" t="s">
        <v>145</v>
      </c>
      <c r="E6" s="5">
        <v>50</v>
      </c>
    </row>
    <row r="7" spans="1:5" ht="60" x14ac:dyDescent="0.25">
      <c r="A7" s="5">
        <v>4</v>
      </c>
      <c r="B7" s="8" t="s">
        <v>189</v>
      </c>
      <c r="C7" s="8" t="s">
        <v>190</v>
      </c>
      <c r="D7" s="5" t="s">
        <v>145</v>
      </c>
      <c r="E7" s="5">
        <v>500</v>
      </c>
    </row>
    <row r="8" spans="1:5" ht="60" x14ac:dyDescent="0.25">
      <c r="A8" s="5">
        <v>5</v>
      </c>
      <c r="B8" s="8" t="s">
        <v>189</v>
      </c>
      <c r="C8" s="8" t="s">
        <v>190</v>
      </c>
      <c r="D8" s="5" t="s">
        <v>145</v>
      </c>
      <c r="E8" s="5">
        <v>200</v>
      </c>
    </row>
    <row r="9" spans="1:5" ht="60" x14ac:dyDescent="0.25">
      <c r="A9" s="5">
        <v>6</v>
      </c>
      <c r="B9" s="8" t="s">
        <v>189</v>
      </c>
      <c r="C9" s="8" t="s">
        <v>190</v>
      </c>
      <c r="D9" s="5" t="s">
        <v>145</v>
      </c>
      <c r="E9" s="5">
        <v>12</v>
      </c>
    </row>
    <row r="10" spans="1:5" ht="60" x14ac:dyDescent="0.25">
      <c r="A10" s="5">
        <v>7</v>
      </c>
      <c r="B10" s="8" t="s">
        <v>189</v>
      </c>
      <c r="C10" s="8" t="s">
        <v>190</v>
      </c>
      <c r="D10" s="5" t="s">
        <v>145</v>
      </c>
      <c r="E10" s="5">
        <v>280</v>
      </c>
    </row>
    <row r="11" spans="1:5" ht="60" x14ac:dyDescent="0.25">
      <c r="A11" s="5">
        <v>8</v>
      </c>
      <c r="B11" s="8" t="s">
        <v>189</v>
      </c>
      <c r="C11" s="8" t="s">
        <v>190</v>
      </c>
      <c r="D11" s="5" t="s">
        <v>145</v>
      </c>
      <c r="E11" s="5">
        <v>400</v>
      </c>
    </row>
  </sheetData>
  <dataValidations count="1">
    <dataValidation type="list" allowBlank="1" showErrorMessage="1" sqref="D4:D201">
      <formula1>Hidden_1_Tabla_3532543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2024-04-09T15:56:55Z</dcterms:created>
  <dcterms:modified xsi:type="dcterms:W3CDTF">2024-04-15T22:49:50Z</dcterms:modified>
</cp:coreProperties>
</file>